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ẫu M01" sheetId="1" r:id="rId1"/>
    <sheet name="Mẫu M02" sheetId="2" r:id="rId2"/>
    <sheet name="Mẫu M03" sheetId="3" r:id="rId3"/>
  </sheets>
  <definedNames>
    <definedName name="_xlnm.Print_Area" localSheetId="0">'Mẫu M01'!$A$1:$P$37</definedName>
    <definedName name="_xlnm.Print_Area" localSheetId="1">'Mẫu M02'!$A$1:$O$26</definedName>
    <definedName name="_xlnm.Print_Area" localSheetId="2">'Mẫu M03'!$A$1:$K$22</definedName>
  </definedNames>
  <calcPr fullCalcOnLoad="1"/>
</workbook>
</file>

<file path=xl/sharedStrings.xml><?xml version="1.0" encoding="utf-8"?>
<sst xmlns="http://schemas.openxmlformats.org/spreadsheetml/2006/main" count="130" uniqueCount="94">
  <si>
    <t>Nam</t>
  </si>
  <si>
    <t>Nữ</t>
  </si>
  <si>
    <t>BÍ THƯ</t>
  </si>
  <si>
    <t>Mẫu M02</t>
  </si>
  <si>
    <t>Trên
Đại học</t>
  </si>
  <si>
    <t>Đại học,
Cao đẳng</t>
  </si>
  <si>
    <t>THCN,
THPT</t>
  </si>
  <si>
    <t>Khác</t>
  </si>
  <si>
    <t>***</t>
  </si>
  <si>
    <t>Tổng
số</t>
  </si>
  <si>
    <t>Số lượng
Đoàn viên</t>
  </si>
  <si>
    <t>Số lượng
BCH</t>
  </si>
  <si>
    <t>Ngày
Đại hội</t>
  </si>
  <si>
    <t>THÔNG TIN CHI ĐOÀN TRỰC THUỘC ĐOÀN CƠ SỞ</t>
  </si>
  <si>
    <t>Số
lượng
thanh
niên</t>
  </si>
  <si>
    <t>THÀNH ĐOÀN CẦN THƠ</t>
  </si>
  <si>
    <t>BCH ĐOÀN KHỐI CƠ QUAN</t>
  </si>
  <si>
    <t>ĐOÀN TNCS HỒ CHÍ MINH</t>
  </si>
  <si>
    <t>TM. BAN CHẤP HÀNH</t>
  </si>
  <si>
    <t>1=2+3</t>
  </si>
  <si>
    <t>STT</t>
  </si>
  <si>
    <t>Tên Chi đoàn</t>
  </si>
  <si>
    <t>Ghi chú</t>
  </si>
  <si>
    <t>…</t>
  </si>
  <si>
    <t>S
T
T</t>
  </si>
  <si>
    <t>Họ và tên</t>
  </si>
  <si>
    <t>Ngày, tháng,
năm sinh</t>
  </si>
  <si>
    <t>Dân
tộc</t>
  </si>
  <si>
    <t>Tôn
giáo</t>
  </si>
  <si>
    <t>Ngày
vào
Đoàn</t>
  </si>
  <si>
    <t>Ngày
vào
Đảng</t>
  </si>
  <si>
    <t>Trình độ</t>
  </si>
  <si>
    <t>Thông tin</t>
  </si>
  <si>
    <t>Đảng</t>
  </si>
  <si>
    <t>Đoàn</t>
  </si>
  <si>
    <t>Chính quyền</t>
  </si>
  <si>
    <t>Chuyên môn</t>
  </si>
  <si>
    <t>Chính trị</t>
  </si>
  <si>
    <t>Điện thoại</t>
  </si>
  <si>
    <t>Email</t>
  </si>
  <si>
    <t>01</t>
  </si>
  <si>
    <t>02</t>
  </si>
  <si>
    <t>03</t>
  </si>
  <si>
    <t>Mẫu M01</t>
  </si>
  <si>
    <t>Học vấn</t>
  </si>
  <si>
    <t>Chức vụ</t>
  </si>
  <si>
    <t>DÂN CHÍNH ĐẢNG</t>
  </si>
  <si>
    <t xml:space="preserve">- Địa chỉ: </t>
  </si>
  <si>
    <t xml:space="preserve">- Điện thoại: </t>
  </si>
  <si>
    <t xml:space="preserve">-Fax: </t>
  </si>
  <si>
    <t xml:space="preserve">- Email: </t>
  </si>
  <si>
    <r>
      <t xml:space="preserve">Trình độ học vấn
</t>
    </r>
    <r>
      <rPr>
        <i/>
        <sz val="10"/>
        <color indexed="8"/>
        <rFont val="Times New Roman"/>
        <family val="1"/>
      </rPr>
      <t>(kể cả số lượng đang học)</t>
    </r>
  </si>
  <si>
    <r>
      <t xml:space="preserve">Trình độ chính trị
</t>
    </r>
    <r>
      <rPr>
        <i/>
        <sz val="10"/>
        <color indexed="8"/>
        <rFont val="Times New Roman"/>
        <family val="1"/>
      </rPr>
      <t>(kể cả số lượng đang học)</t>
    </r>
  </si>
  <si>
    <r>
      <t xml:space="preserve">Khóa học
</t>
    </r>
    <r>
      <rPr>
        <i/>
        <sz val="10"/>
        <rFont val="Times New Roman"/>
        <family val="1"/>
      </rPr>
      <t>(đối với CĐ Lớp)</t>
    </r>
  </si>
  <si>
    <t>04</t>
  </si>
  <si>
    <t>05</t>
  </si>
  <si>
    <t>06</t>
  </si>
  <si>
    <t>07</t>
  </si>
  <si>
    <r>
      <rPr>
        <sz val="16"/>
        <color indexed="8"/>
        <rFont val="Times New Roman"/>
        <family val="1"/>
      </rPr>
      <t xml:space="preserve">Đơn vị: </t>
    </r>
    <r>
      <rPr>
        <b/>
        <sz val="16"/>
        <color indexed="8"/>
        <rFont val="Times New Roman"/>
        <family val="1"/>
      </rPr>
      <t>Đoàn cơ sở (Chi đoàn cơ sở)</t>
    </r>
  </si>
  <si>
    <t>--------------</t>
  </si>
  <si>
    <t>Trung cấp</t>
  </si>
  <si>
    <t>SỐ LIỆU TỔ CHỨC CƠ SỞ ĐOÀN</t>
  </si>
  <si>
    <t>THÔNG TIN BCH CƠ SỞ ĐOÀN NHIỆM KỲ 2017 - 2019</t>
  </si>
  <si>
    <t>(số liệu tính đến ngày 15/10/2017)</t>
  </si>
  <si>
    <t>Bí thư</t>
  </si>
  <si>
    <t>P.Bí thư</t>
  </si>
  <si>
    <t>Ủy viên
BCH</t>
  </si>
  <si>
    <t>Cử nhân,
Cao cấp</t>
  </si>
  <si>
    <t>CẤP ỦY PHỤ TRÁCH ĐOÀN THANH NIÊN</t>
  </si>
  <si>
    <t>------------------------------------</t>
  </si>
  <si>
    <t>-------------------------------------</t>
  </si>
  <si>
    <t>Ghi
chú</t>
  </si>
  <si>
    <t>Mẫu M03</t>
  </si>
  <si>
    <t>Trong năm 2017</t>
  </si>
  <si>
    <t>SL
Đoàn viên
mới kết nạp</t>
  </si>
  <si>
    <t>SL
Đoàn viên
chuyển đến</t>
  </si>
  <si>
    <t>SL
Đoàn viên
chuyển đi</t>
  </si>
  <si>
    <t>SL
Đoàn viên
trưởng thành</t>
  </si>
  <si>
    <t>SL
Đoàn viên
bị khai trừ,
xóa tên</t>
  </si>
  <si>
    <t>SL
Đoàn viên
cuối năm 2016</t>
  </si>
  <si>
    <t>SL
Đoàn viên
đến ngày
15/10/2017</t>
  </si>
  <si>
    <t>SL
Đoàn viên
ưu tú được giới thiệu cho Đảng xem xét kết nạp</t>
  </si>
  <si>
    <t>SL
Đoàn viên
ưu tú được kết nạp Đảng</t>
  </si>
  <si>
    <t>2</t>
  </si>
  <si>
    <t>5</t>
  </si>
  <si>
    <t>8</t>
  </si>
  <si>
    <t>11</t>
  </si>
  <si>
    <t>7=1+2+3-4-5-6</t>
  </si>
  <si>
    <r>
      <t xml:space="preserve">SL
Đoàn viên
ưu tú được học </t>
    </r>
    <r>
      <rPr>
        <b/>
        <i/>
        <sz val="10"/>
        <color indexed="8"/>
        <rFont val="Times New Roman"/>
        <family val="1"/>
      </rPr>
      <t>"Lớp nhận thức về Đảng"</t>
    </r>
  </si>
  <si>
    <t>Cần Thơ, ngày 13 tháng 10 năm 2017</t>
  </si>
  <si>
    <t>Số lượng
ĐV
hưởng
lương</t>
  </si>
  <si>
    <t>Số lượng
ĐV
không
hưởng
lương</t>
  </si>
  <si>
    <t>Số lượng
Đảng viên
sinh hoạt
Đoàn</t>
  </si>
  <si>
    <t>Số lượng
Chi đoàn
trực thuộc
Đoàn cơ sở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</si>
</sst>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\ _₫_-;\-* #,##0\ _₫_-;_-* &quot;-&quot;\ _₫_-;_-@_-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mmm\-yyyy"/>
  </numFmts>
  <fonts count="65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u val="single"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4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ashDotDot"/>
    </border>
    <border>
      <left/>
      <right/>
      <top style="dashDotDot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4" fillId="0" borderId="0" xfId="0" applyNumberFormat="1" applyFont="1" applyAlignment="1">
      <alignment/>
    </xf>
    <xf numFmtId="49" fontId="52" fillId="0" borderId="12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9" fillId="0" borderId="0" xfId="0" applyNumberFormat="1" applyFont="1" applyAlignment="1">
      <alignment/>
    </xf>
    <xf numFmtId="49" fontId="54" fillId="0" borderId="14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3" fontId="5" fillId="0" borderId="13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3" fontId="54" fillId="0" borderId="0" xfId="0" applyNumberFormat="1" applyFont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7" fillId="12" borderId="13" xfId="0" applyNumberFormat="1" applyFont="1" applyFill="1" applyBorder="1" applyAlignment="1">
      <alignment horizontal="center" vertical="center" wrapText="1"/>
    </xf>
    <xf numFmtId="49" fontId="52" fillId="12" borderId="13" xfId="0" applyNumberFormat="1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/>
    </xf>
    <xf numFmtId="49" fontId="37" fillId="12" borderId="10" xfId="0" applyNumberFormat="1" applyFont="1" applyFill="1" applyBorder="1" applyAlignment="1">
      <alignment vertical="center"/>
    </xf>
    <xf numFmtId="49" fontId="9" fillId="12" borderId="15" xfId="0" applyNumberFormat="1" applyFont="1" applyFill="1" applyBorder="1" applyAlignment="1">
      <alignment horizontal="center" vertical="center"/>
    </xf>
    <xf numFmtId="49" fontId="37" fillId="12" borderId="15" xfId="0" applyNumberFormat="1" applyFont="1" applyFill="1" applyBorder="1" applyAlignment="1">
      <alignment vertical="center"/>
    </xf>
    <xf numFmtId="49" fontId="9" fillId="12" borderId="11" xfId="0" applyNumberFormat="1" applyFont="1" applyFill="1" applyBorder="1" applyAlignment="1">
      <alignment horizontal="center" vertical="center"/>
    </xf>
    <xf numFmtId="49" fontId="37" fillId="12" borderId="11" xfId="0" applyNumberFormat="1" applyFont="1" applyFill="1" applyBorder="1" applyAlignment="1">
      <alignment vertical="center"/>
    </xf>
    <xf numFmtId="3" fontId="62" fillId="0" borderId="12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/>
    </xf>
    <xf numFmtId="3" fontId="62" fillId="0" borderId="13" xfId="0" applyNumberFormat="1" applyFont="1" applyFill="1" applyBorder="1" applyAlignment="1" quotePrefix="1">
      <alignment horizontal="center" vertical="center"/>
    </xf>
    <xf numFmtId="3" fontId="62" fillId="0" borderId="13" xfId="0" applyNumberFormat="1" applyFont="1" applyBorder="1" applyAlignment="1" quotePrefix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 quotePrefix="1">
      <alignment horizontal="center" vertical="center" wrapText="1"/>
    </xf>
    <xf numFmtId="3" fontId="7" fillId="12" borderId="12" xfId="0" applyNumberFormat="1" applyFont="1" applyFill="1" applyBorder="1" applyAlignment="1">
      <alignment horizontal="center" vertical="center" wrapText="1"/>
    </xf>
    <xf numFmtId="3" fontId="9" fillId="12" borderId="10" xfId="0" applyNumberFormat="1" applyFont="1" applyFill="1" applyBorder="1" applyAlignment="1">
      <alignment horizontal="center" vertical="center"/>
    </xf>
    <xf numFmtId="3" fontId="9" fillId="12" borderId="15" xfId="0" applyNumberFormat="1" applyFont="1" applyFill="1" applyBorder="1" applyAlignment="1">
      <alignment horizontal="center" vertical="center"/>
    </xf>
    <xf numFmtId="3" fontId="9" fillId="12" borderId="11" xfId="0" applyNumberFormat="1" applyFont="1" applyFill="1" applyBorder="1" applyAlignment="1">
      <alignment horizontal="center" vertical="center"/>
    </xf>
    <xf numFmtId="49" fontId="56" fillId="0" borderId="0" xfId="0" applyNumberFormat="1" applyFont="1" applyBorder="1" applyAlignment="1" quotePrefix="1">
      <alignment vertical="center"/>
    </xf>
    <xf numFmtId="49" fontId="56" fillId="12" borderId="14" xfId="0" applyNumberFormat="1" applyFont="1" applyFill="1" applyBorder="1" applyAlignment="1">
      <alignment horizontal="center" vertical="center" wrapText="1"/>
    </xf>
    <xf numFmtId="49" fontId="56" fillId="12" borderId="16" xfId="0" applyNumberFormat="1" applyFont="1" applyFill="1" applyBorder="1" applyAlignment="1">
      <alignment horizontal="center" vertical="center" wrapText="1"/>
    </xf>
    <xf numFmtId="49" fontId="7" fillId="12" borderId="17" xfId="0" applyNumberFormat="1" applyFont="1" applyFill="1" applyBorder="1" applyAlignment="1">
      <alignment horizontal="center" vertical="center"/>
    </xf>
    <xf numFmtId="49" fontId="7" fillId="12" borderId="14" xfId="0" applyNumberFormat="1" applyFont="1" applyFill="1" applyBorder="1" applyAlignment="1">
      <alignment horizontal="center" vertical="center"/>
    </xf>
    <xf numFmtId="49" fontId="7" fillId="12" borderId="18" xfId="0" applyNumberFormat="1" applyFont="1" applyFill="1" applyBorder="1" applyAlignment="1">
      <alignment horizontal="center" vertical="center"/>
    </xf>
    <xf numFmtId="49" fontId="7" fillId="12" borderId="19" xfId="0" applyNumberFormat="1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49" fontId="7" fillId="12" borderId="20" xfId="0" applyNumberFormat="1" applyFont="1" applyFill="1" applyBorder="1" applyAlignment="1">
      <alignment horizontal="center" vertical="center"/>
    </xf>
    <xf numFmtId="49" fontId="9" fillId="12" borderId="13" xfId="0" applyNumberFormat="1" applyFont="1" applyFill="1" applyBorder="1" applyAlignment="1">
      <alignment horizontal="center" vertical="center"/>
    </xf>
    <xf numFmtId="49" fontId="9" fillId="12" borderId="12" xfId="0" applyNumberFormat="1" applyFont="1" applyFill="1" applyBorder="1" applyAlignment="1">
      <alignment horizontal="center" vertical="center"/>
    </xf>
    <xf numFmtId="49" fontId="9" fillId="12" borderId="21" xfId="0" applyNumberFormat="1" applyFont="1" applyFill="1" applyBorder="1" applyAlignment="1">
      <alignment horizontal="center" vertical="center"/>
    </xf>
    <xf numFmtId="49" fontId="7" fillId="12" borderId="12" xfId="0" applyNumberFormat="1" applyFont="1" applyFill="1" applyBorder="1" applyAlignment="1">
      <alignment horizontal="center" vertical="center"/>
    </xf>
    <xf numFmtId="49" fontId="7" fillId="12" borderId="22" xfId="0" applyNumberFormat="1" applyFont="1" applyFill="1" applyBorder="1" applyAlignment="1">
      <alignment horizontal="center" vertical="center"/>
    </xf>
    <xf numFmtId="49" fontId="7" fillId="12" borderId="21" xfId="0" applyNumberFormat="1" applyFont="1" applyFill="1" applyBorder="1" applyAlignment="1">
      <alignment horizontal="center" vertical="center"/>
    </xf>
    <xf numFmtId="49" fontId="9" fillId="12" borderId="22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49" fontId="54" fillId="0" borderId="0" xfId="0" applyNumberFormat="1" applyFont="1" applyAlignment="1" quotePrefix="1">
      <alignment horizontal="center"/>
    </xf>
    <xf numFmtId="49" fontId="5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 wrapText="1"/>
    </xf>
    <xf numFmtId="49" fontId="56" fillId="33" borderId="25" xfId="0" applyNumberFormat="1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/>
    </xf>
    <xf numFmtId="49" fontId="56" fillId="0" borderId="26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 quotePrefix="1">
      <alignment horizontal="center" vertical="center"/>
    </xf>
    <xf numFmtId="49" fontId="54" fillId="0" borderId="16" xfId="0" applyNumberFormat="1" applyFont="1" applyBorder="1" applyAlignment="1">
      <alignment horizontal="center"/>
    </xf>
    <xf numFmtId="3" fontId="52" fillId="0" borderId="23" xfId="0" applyNumberFormat="1" applyFont="1" applyBorder="1" applyAlignment="1">
      <alignment horizontal="center" vertical="center" wrapText="1"/>
    </xf>
    <xf numFmtId="3" fontId="52" fillId="0" borderId="27" xfId="0" applyNumberFormat="1" applyFont="1" applyBorder="1" applyAlignment="1">
      <alignment horizontal="center" vertical="center" wrapText="1"/>
    </xf>
    <xf numFmtId="3" fontId="52" fillId="0" borderId="24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2" fillId="0" borderId="24" xfId="0" applyNumberFormat="1" applyFont="1" applyBorder="1" applyAlignment="1">
      <alignment horizontal="center" vertical="center"/>
    </xf>
    <xf numFmtId="3" fontId="37" fillId="0" borderId="23" xfId="0" applyNumberFormat="1" applyFont="1" applyBorder="1" applyAlignment="1">
      <alignment horizontal="center" vertical="center"/>
    </xf>
    <xf numFmtId="3" fontId="37" fillId="0" borderId="24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left" vertical="center"/>
    </xf>
    <xf numFmtId="49" fontId="37" fillId="0" borderId="2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54" fillId="0" borderId="13" xfId="0" applyNumberFormat="1" applyFont="1" applyBorder="1" applyAlignment="1" quotePrefix="1">
      <alignment horizontal="left" vertical="center"/>
    </xf>
    <xf numFmtId="49" fontId="5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 quotePrefix="1">
      <alignment horizontal="left" vertical="center"/>
    </xf>
    <xf numFmtId="49" fontId="56" fillId="0" borderId="13" xfId="0" applyNumberFormat="1" applyFont="1" applyBorder="1" applyAlignment="1" quotePrefix="1">
      <alignment horizontal="left" vertical="center"/>
    </xf>
    <xf numFmtId="49" fontId="64" fillId="0" borderId="16" xfId="0" applyNumberFormat="1" applyFont="1" applyBorder="1" applyAlignment="1">
      <alignment horizontal="center" vertical="center"/>
    </xf>
    <xf numFmtId="49" fontId="54" fillId="0" borderId="0" xfId="0" applyNumberFormat="1" applyFont="1" applyAlignment="1" quotePrefix="1">
      <alignment horizontal="center" vertical="top"/>
    </xf>
    <xf numFmtId="49" fontId="54" fillId="0" borderId="0" xfId="0" applyNumberFormat="1" applyFont="1" applyAlignment="1">
      <alignment horizontal="center" vertical="top"/>
    </xf>
    <xf numFmtId="49" fontId="54" fillId="0" borderId="22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 wrapText="1"/>
    </xf>
    <xf numFmtId="49" fontId="3" fillId="12" borderId="0" xfId="0" applyNumberFormat="1" applyFont="1" applyFill="1" applyBorder="1" applyAlignment="1">
      <alignment horizontal="center" vertical="center"/>
    </xf>
    <xf numFmtId="49" fontId="9" fillId="12" borderId="15" xfId="0" applyNumberFormat="1" applyFont="1" applyFill="1" applyBorder="1" applyAlignment="1">
      <alignment horizontal="center" vertical="center"/>
    </xf>
    <xf numFmtId="49" fontId="7" fillId="12" borderId="13" xfId="0" applyNumberFormat="1" applyFont="1" applyFill="1" applyBorder="1" applyAlignment="1">
      <alignment horizontal="center" vertical="center" wrapText="1"/>
    </xf>
    <xf numFmtId="49" fontId="9" fillId="12" borderId="15" xfId="0" applyNumberFormat="1" applyFont="1" applyFill="1" applyBorder="1" applyAlignment="1">
      <alignment horizontal="left" vertical="center"/>
    </xf>
    <xf numFmtId="49" fontId="9" fillId="12" borderId="10" xfId="0" applyNumberFormat="1" applyFont="1" applyFill="1" applyBorder="1" applyAlignment="1">
      <alignment horizontal="left" vertical="center"/>
    </xf>
    <xf numFmtId="49" fontId="9" fillId="12" borderId="10" xfId="0" applyNumberFormat="1" applyFont="1" applyFill="1" applyBorder="1" applyAlignment="1">
      <alignment horizontal="center" vertical="center"/>
    </xf>
    <xf numFmtId="49" fontId="9" fillId="12" borderId="11" xfId="0" applyNumberFormat="1" applyFont="1" applyFill="1" applyBorder="1" applyAlignment="1">
      <alignment horizontal="left" vertical="center"/>
    </xf>
    <xf numFmtId="49" fontId="9" fillId="12" borderId="11" xfId="0" applyNumberFormat="1" applyFont="1" applyFill="1" applyBorder="1" applyAlignment="1">
      <alignment horizontal="center" vertical="center"/>
    </xf>
    <xf numFmtId="49" fontId="54" fillId="0" borderId="28" xfId="0" applyNumberFormat="1" applyFont="1" applyBorder="1" applyAlignment="1" quotePrefix="1">
      <alignment horizontal="center" vertical="center"/>
    </xf>
    <xf numFmtId="49" fontId="54" fillId="0" borderId="0" xfId="0" applyNumberFormat="1" applyFont="1" applyAlignment="1" quotePrefix="1">
      <alignment horizontal="center" vertical="top"/>
    </xf>
    <xf numFmtId="49" fontId="54" fillId="0" borderId="0" xfId="0" applyNumberFormat="1" applyFont="1" applyAlignment="1">
      <alignment horizontal="center" vertical="top"/>
    </xf>
    <xf numFmtId="49" fontId="37" fillId="0" borderId="13" xfId="0" applyNumberFormat="1" applyFont="1" applyFill="1" applyBorder="1" applyAlignment="1">
      <alignment horizontal="center" vertical="center" wrapText="1"/>
    </xf>
    <xf numFmtId="3" fontId="59" fillId="0" borderId="13" xfId="0" applyNumberFormat="1" applyFont="1" applyBorder="1" applyAlignment="1" quotePrefix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5" zoomScaleNormal="95" zoomScaleSheetLayoutView="100" zoomScalePageLayoutView="0" workbookViewId="0" topLeftCell="A1">
      <selection activeCell="R16" sqref="R16"/>
    </sheetView>
  </sheetViews>
  <sheetFormatPr defaultColWidth="9.140625" defaultRowHeight="15"/>
  <cols>
    <col min="1" max="1" width="4.28125" style="30" bestFit="1" customWidth="1"/>
    <col min="2" max="2" width="17.28125" style="4" customWidth="1"/>
    <col min="3" max="4" width="7.8515625" style="4" customWidth="1"/>
    <col min="5" max="5" width="4.8515625" style="4" bestFit="1" customWidth="1"/>
    <col min="6" max="6" width="6.421875" style="4" bestFit="1" customWidth="1"/>
    <col min="7" max="7" width="6.8515625" style="4" bestFit="1" customWidth="1"/>
    <col min="8" max="8" width="9.7109375" style="4" customWidth="1"/>
    <col min="9" max="9" width="8.28125" style="4" bestFit="1" customWidth="1"/>
    <col min="10" max="10" width="13.28125" style="4" bestFit="1" customWidth="1"/>
    <col min="11" max="11" width="9.7109375" style="4" bestFit="1" customWidth="1"/>
    <col min="12" max="12" width="8.00390625" style="4" bestFit="1" customWidth="1"/>
    <col min="13" max="13" width="7.00390625" style="4" bestFit="1" customWidth="1"/>
    <col min="14" max="14" width="12.28125" style="4" customWidth="1"/>
    <col min="15" max="15" width="23.140625" style="4" customWidth="1"/>
    <col min="16" max="16" width="7.00390625" style="4" customWidth="1"/>
    <col min="17" max="17" width="18.28125" style="4" customWidth="1"/>
    <col min="18" max="18" width="7.140625" style="4" customWidth="1"/>
    <col min="19" max="16384" width="9.140625" style="4" customWidth="1"/>
  </cols>
  <sheetData>
    <row r="1" spans="1:16" ht="18.75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8" ht="19.5">
      <c r="A3" s="77" t="s">
        <v>15</v>
      </c>
      <c r="B3" s="77"/>
      <c r="C3" s="77"/>
      <c r="D3" s="77"/>
      <c r="G3" s="5"/>
      <c r="H3" s="5"/>
      <c r="I3" s="5"/>
      <c r="J3" s="5"/>
      <c r="K3" s="5"/>
      <c r="L3" s="6"/>
      <c r="M3" s="6"/>
      <c r="N3" s="81" t="s">
        <v>17</v>
      </c>
      <c r="O3" s="81"/>
      <c r="P3" s="81"/>
      <c r="Q3" s="7"/>
      <c r="R3" s="8"/>
    </row>
    <row r="4" spans="1:18" ht="18.75">
      <c r="A4" s="78" t="s">
        <v>16</v>
      </c>
      <c r="B4" s="78"/>
      <c r="C4" s="78"/>
      <c r="D4" s="78"/>
      <c r="E4" s="9"/>
      <c r="F4" s="9"/>
      <c r="L4" s="10"/>
      <c r="M4" s="10"/>
      <c r="N4" s="80" t="s">
        <v>89</v>
      </c>
      <c r="O4" s="80"/>
      <c r="P4" s="80"/>
      <c r="Q4" s="11"/>
      <c r="R4" s="11"/>
    </row>
    <row r="5" spans="1:16" ht="18.75">
      <c r="A5" s="79" t="s">
        <v>46</v>
      </c>
      <c r="B5" s="79"/>
      <c r="C5" s="79"/>
      <c r="D5" s="79"/>
      <c r="E5" s="12"/>
      <c r="F5" s="12"/>
      <c r="L5" s="10"/>
      <c r="M5" s="10"/>
      <c r="N5" s="80"/>
      <c r="O5" s="80"/>
      <c r="P5" s="80"/>
    </row>
    <row r="6" spans="1:4" ht="18.75">
      <c r="A6" s="77" t="s">
        <v>8</v>
      </c>
      <c r="B6" s="77"/>
      <c r="C6" s="77"/>
      <c r="D6" s="77"/>
    </row>
    <row r="7" spans="1:16" s="13" customFormat="1" ht="20.25">
      <c r="A7" s="92" t="s">
        <v>62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s="13" customFormat="1" ht="18.75">
      <c r="A8" s="82" t="s">
        <v>63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3" customFormat="1" ht="18.75">
      <c r="A9" s="83" t="s">
        <v>59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s="13" customFormat="1" ht="2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s="13" customFormat="1" ht="20.25">
      <c r="A11" s="85" t="s">
        <v>58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1:16" s="13" customFormat="1" ht="24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s="15" customFormat="1" ht="32.25" customHeight="1">
      <c r="A13" s="103" t="s">
        <v>24</v>
      </c>
      <c r="B13" s="106" t="s">
        <v>25</v>
      </c>
      <c r="C13" s="97" t="s">
        <v>26</v>
      </c>
      <c r="D13" s="96"/>
      <c r="E13" s="98" t="s">
        <v>27</v>
      </c>
      <c r="F13" s="98" t="s">
        <v>28</v>
      </c>
      <c r="G13" s="98" t="s">
        <v>29</v>
      </c>
      <c r="H13" s="98" t="s">
        <v>30</v>
      </c>
      <c r="I13" s="96" t="s">
        <v>31</v>
      </c>
      <c r="J13" s="96"/>
      <c r="K13" s="96"/>
      <c r="L13" s="97" t="s">
        <v>45</v>
      </c>
      <c r="M13" s="97"/>
      <c r="N13" s="97"/>
      <c r="O13" s="14" t="s">
        <v>32</v>
      </c>
      <c r="P13" s="98" t="s">
        <v>71</v>
      </c>
    </row>
    <row r="14" spans="1:16" s="15" customFormat="1" ht="15.75" customHeight="1">
      <c r="A14" s="104"/>
      <c r="B14" s="107"/>
      <c r="C14" s="87" t="s">
        <v>0</v>
      </c>
      <c r="D14" s="87" t="s">
        <v>1</v>
      </c>
      <c r="E14" s="99"/>
      <c r="F14" s="99"/>
      <c r="G14" s="99"/>
      <c r="H14" s="99"/>
      <c r="I14" s="87" t="s">
        <v>44</v>
      </c>
      <c r="J14" s="87" t="s">
        <v>36</v>
      </c>
      <c r="K14" s="87" t="s">
        <v>37</v>
      </c>
      <c r="L14" s="89" t="s">
        <v>33</v>
      </c>
      <c r="M14" s="89" t="s">
        <v>34</v>
      </c>
      <c r="N14" s="87" t="s">
        <v>35</v>
      </c>
      <c r="O14" s="16" t="s">
        <v>38</v>
      </c>
      <c r="P14" s="99"/>
    </row>
    <row r="15" spans="1:16" s="15" customFormat="1" ht="15.75" customHeight="1">
      <c r="A15" s="105"/>
      <c r="B15" s="108"/>
      <c r="C15" s="88"/>
      <c r="D15" s="88"/>
      <c r="E15" s="100"/>
      <c r="F15" s="100"/>
      <c r="G15" s="100"/>
      <c r="H15" s="100"/>
      <c r="I15" s="88"/>
      <c r="J15" s="88"/>
      <c r="K15" s="88"/>
      <c r="L15" s="91"/>
      <c r="M15" s="91"/>
      <c r="N15" s="88"/>
      <c r="O15" s="17" t="s">
        <v>39</v>
      </c>
      <c r="P15" s="100"/>
    </row>
    <row r="16" spans="1:16" s="19" customFormat="1" ht="11.25">
      <c r="A16" s="2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</row>
    <row r="17" spans="1:16" s="2" customFormat="1" ht="14.25" customHeight="1">
      <c r="A17" s="109" t="s">
        <v>40</v>
      </c>
      <c r="B17" s="11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 t="s">
        <v>64</v>
      </c>
      <c r="N17" s="87"/>
      <c r="O17" s="1"/>
      <c r="P17" s="87"/>
    </row>
    <row r="18" spans="1:16" s="2" customFormat="1" ht="14.25" customHeight="1">
      <c r="A18" s="110"/>
      <c r="B18" s="11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3"/>
      <c r="P18" s="88"/>
    </row>
    <row r="19" spans="1:16" s="2" customFormat="1" ht="14.25" customHeight="1">
      <c r="A19" s="109" t="s">
        <v>41</v>
      </c>
      <c r="B19" s="11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 t="s">
        <v>65</v>
      </c>
      <c r="N19" s="87"/>
      <c r="O19" s="1"/>
      <c r="P19" s="87"/>
    </row>
    <row r="20" spans="1:16" s="2" customFormat="1" ht="14.25" customHeight="1">
      <c r="A20" s="110"/>
      <c r="B20" s="11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3"/>
      <c r="P20" s="88"/>
    </row>
    <row r="21" spans="1:16" s="2" customFormat="1" ht="14.25" customHeight="1">
      <c r="A21" s="109" t="s">
        <v>42</v>
      </c>
      <c r="B21" s="11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9" t="s">
        <v>66</v>
      </c>
      <c r="N21" s="87"/>
      <c r="O21" s="1"/>
      <c r="P21" s="87"/>
    </row>
    <row r="22" spans="1:16" s="2" customFormat="1" ht="14.25" customHeight="1">
      <c r="A22" s="110"/>
      <c r="B22" s="11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3"/>
      <c r="P22" s="88"/>
    </row>
    <row r="23" spans="1:16" s="2" customFormat="1" ht="14.25" customHeight="1">
      <c r="A23" s="109" t="s">
        <v>54</v>
      </c>
      <c r="B23" s="111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9" t="s">
        <v>66</v>
      </c>
      <c r="N23" s="87"/>
      <c r="O23" s="1"/>
      <c r="P23" s="87"/>
    </row>
    <row r="24" spans="1:16" s="2" customFormat="1" ht="14.25" customHeight="1">
      <c r="A24" s="110"/>
      <c r="B24" s="112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3"/>
      <c r="P24" s="88"/>
    </row>
    <row r="25" spans="1:16" s="2" customFormat="1" ht="14.25" customHeight="1">
      <c r="A25" s="109" t="s">
        <v>55</v>
      </c>
      <c r="B25" s="111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66</v>
      </c>
      <c r="N25" s="87"/>
      <c r="O25" s="1"/>
      <c r="P25" s="87"/>
    </row>
    <row r="26" spans="1:16" s="2" customFormat="1" ht="14.25" customHeight="1">
      <c r="A26" s="110"/>
      <c r="B26" s="112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3"/>
      <c r="P26" s="88"/>
    </row>
    <row r="27" spans="1:16" s="2" customFormat="1" ht="14.25" customHeight="1">
      <c r="A27" s="109" t="s">
        <v>56</v>
      </c>
      <c r="B27" s="11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9" t="s">
        <v>66</v>
      </c>
      <c r="N27" s="87"/>
      <c r="O27" s="1"/>
      <c r="P27" s="87"/>
    </row>
    <row r="28" spans="1:16" s="2" customFormat="1" ht="14.25" customHeight="1">
      <c r="A28" s="110"/>
      <c r="B28" s="1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3"/>
      <c r="P28" s="88"/>
    </row>
    <row r="29" spans="1:16" s="2" customFormat="1" ht="14.25" customHeight="1">
      <c r="A29" s="109" t="s">
        <v>57</v>
      </c>
      <c r="B29" s="111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9" t="s">
        <v>66</v>
      </c>
      <c r="N29" s="87"/>
      <c r="O29" s="1"/>
      <c r="P29" s="87"/>
    </row>
    <row r="30" spans="1:16" s="2" customFormat="1" ht="14.25" customHeight="1">
      <c r="A30" s="110"/>
      <c r="B30" s="11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3"/>
      <c r="P30" s="88"/>
    </row>
    <row r="31" spans="1:18" ht="18.75">
      <c r="A31" s="61" t="s">
        <v>68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20"/>
      <c r="N31" s="20"/>
      <c r="O31" s="20"/>
      <c r="P31" s="20"/>
      <c r="Q31" s="5"/>
      <c r="R31" s="5"/>
    </row>
    <row r="32" spans="1:18" ht="18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21"/>
      <c r="N32" s="95" t="s">
        <v>18</v>
      </c>
      <c r="O32" s="95"/>
      <c r="P32" s="95"/>
      <c r="Q32" s="9"/>
      <c r="R32" s="9"/>
    </row>
    <row r="33" spans="1:18" ht="18.75">
      <c r="A33" s="63" t="s">
        <v>25</v>
      </c>
      <c r="B33" s="65"/>
      <c r="C33" s="72" t="s">
        <v>45</v>
      </c>
      <c r="D33" s="73"/>
      <c r="E33" s="73"/>
      <c r="F33" s="73"/>
      <c r="G33" s="73"/>
      <c r="H33" s="73"/>
      <c r="I33" s="74"/>
      <c r="J33" s="63" t="s">
        <v>38</v>
      </c>
      <c r="K33" s="64"/>
      <c r="L33" s="65"/>
      <c r="M33" s="21"/>
      <c r="N33" s="94" t="s">
        <v>2</v>
      </c>
      <c r="O33" s="94"/>
      <c r="P33" s="94"/>
      <c r="Q33" s="9"/>
      <c r="R33" s="9"/>
    </row>
    <row r="34" spans="1:18" ht="18.75">
      <c r="A34" s="66"/>
      <c r="B34" s="68"/>
      <c r="C34" s="70" t="s">
        <v>33</v>
      </c>
      <c r="D34" s="71"/>
      <c r="E34" s="70" t="s">
        <v>35</v>
      </c>
      <c r="F34" s="75"/>
      <c r="G34" s="75"/>
      <c r="H34" s="75"/>
      <c r="I34" s="71"/>
      <c r="J34" s="66"/>
      <c r="K34" s="67"/>
      <c r="L34" s="68"/>
      <c r="M34" s="23"/>
      <c r="N34" s="5"/>
      <c r="O34" s="5"/>
      <c r="P34" s="5"/>
      <c r="Q34" s="9"/>
      <c r="R34" s="9"/>
    </row>
    <row r="35" spans="1:18" ht="18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24"/>
      <c r="N35" s="5"/>
      <c r="O35" s="5"/>
      <c r="P35" s="5"/>
      <c r="Q35" s="9"/>
      <c r="R35" s="9"/>
    </row>
    <row r="36" spans="1:18" ht="18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24"/>
      <c r="N36" s="5"/>
      <c r="O36" s="5"/>
      <c r="P36" s="5"/>
      <c r="Q36" s="9"/>
      <c r="R36" s="9"/>
    </row>
    <row r="37" spans="1:16" s="27" customFormat="1" ht="18.75" customHeight="1">
      <c r="A37" s="29"/>
      <c r="B37" s="25"/>
      <c r="C37" s="25"/>
      <c r="D37" s="25"/>
      <c r="E37" s="25"/>
      <c r="F37" s="25"/>
      <c r="G37" s="26"/>
      <c r="H37" s="26"/>
      <c r="I37" s="26"/>
      <c r="J37" s="25"/>
      <c r="K37" s="25"/>
      <c r="L37" s="24"/>
      <c r="M37" s="60"/>
      <c r="N37" s="101" t="s">
        <v>70</v>
      </c>
      <c r="O37" s="101"/>
      <c r="P37" s="101"/>
    </row>
  </sheetData>
  <sheetProtection/>
  <mergeCells count="150">
    <mergeCell ref="N29:N30"/>
    <mergeCell ref="P29:P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J27:J28"/>
    <mergeCell ref="K27:K28"/>
    <mergeCell ref="L27:L28"/>
    <mergeCell ref="M27:M28"/>
    <mergeCell ref="N27:N28"/>
    <mergeCell ref="P27:P28"/>
    <mergeCell ref="D27:D28"/>
    <mergeCell ref="E27:E28"/>
    <mergeCell ref="F27:F28"/>
    <mergeCell ref="G27:G28"/>
    <mergeCell ref="H27:H28"/>
    <mergeCell ref="I27:I28"/>
    <mergeCell ref="J25:J26"/>
    <mergeCell ref="K25:K26"/>
    <mergeCell ref="L25:L26"/>
    <mergeCell ref="M25:M26"/>
    <mergeCell ref="N25:N26"/>
    <mergeCell ref="P25:P26"/>
    <mergeCell ref="D25:D26"/>
    <mergeCell ref="E25:E26"/>
    <mergeCell ref="F25:F26"/>
    <mergeCell ref="G25:G26"/>
    <mergeCell ref="H25:H26"/>
    <mergeCell ref="I25:I26"/>
    <mergeCell ref="J23:J24"/>
    <mergeCell ref="K23:K24"/>
    <mergeCell ref="L23:L24"/>
    <mergeCell ref="M23:M24"/>
    <mergeCell ref="N23:N24"/>
    <mergeCell ref="P23:P24"/>
    <mergeCell ref="D23:D24"/>
    <mergeCell ref="E23:E24"/>
    <mergeCell ref="F23:F24"/>
    <mergeCell ref="G23:G24"/>
    <mergeCell ref="H23:H24"/>
    <mergeCell ref="I23:I24"/>
    <mergeCell ref="B23:B24"/>
    <mergeCell ref="B25:B26"/>
    <mergeCell ref="B27:B28"/>
    <mergeCell ref="B29:B30"/>
    <mergeCell ref="A23:A24"/>
    <mergeCell ref="C23:C24"/>
    <mergeCell ref="A25:A26"/>
    <mergeCell ref="C25:C26"/>
    <mergeCell ref="A27:A28"/>
    <mergeCell ref="C27:C28"/>
    <mergeCell ref="F21:F22"/>
    <mergeCell ref="N21:N22"/>
    <mergeCell ref="P21:P22"/>
    <mergeCell ref="G21:G22"/>
    <mergeCell ref="H21:H22"/>
    <mergeCell ref="I21:I22"/>
    <mergeCell ref="J21:J22"/>
    <mergeCell ref="K21:K22"/>
    <mergeCell ref="L21:L22"/>
    <mergeCell ref="J19:J20"/>
    <mergeCell ref="K19:K20"/>
    <mergeCell ref="L19:L20"/>
    <mergeCell ref="N19:N20"/>
    <mergeCell ref="P19:P20"/>
    <mergeCell ref="A21:A22"/>
    <mergeCell ref="B21:B22"/>
    <mergeCell ref="C21:C22"/>
    <mergeCell ref="D21:D22"/>
    <mergeCell ref="E21:E22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N37:P37"/>
    <mergeCell ref="A12:P12"/>
    <mergeCell ref="A13:A15"/>
    <mergeCell ref="B13:B15"/>
    <mergeCell ref="C13:D13"/>
    <mergeCell ref="E13:E15"/>
    <mergeCell ref="F13:F15"/>
    <mergeCell ref="G13:G15"/>
    <mergeCell ref="H13:H15"/>
    <mergeCell ref="L14:L15"/>
    <mergeCell ref="A1:P1"/>
    <mergeCell ref="M14:M15"/>
    <mergeCell ref="A7:P7"/>
    <mergeCell ref="A2:P2"/>
    <mergeCell ref="N33:P33"/>
    <mergeCell ref="N32:P32"/>
    <mergeCell ref="I13:K13"/>
    <mergeCell ref="L13:N13"/>
    <mergeCell ref="P13:P15"/>
    <mergeCell ref="N14:N15"/>
    <mergeCell ref="A11:P11"/>
    <mergeCell ref="M17:M18"/>
    <mergeCell ref="M19:M20"/>
    <mergeCell ref="M21:M22"/>
    <mergeCell ref="N17:N18"/>
    <mergeCell ref="C14:C15"/>
    <mergeCell ref="D14:D15"/>
    <mergeCell ref="I14:I15"/>
    <mergeCell ref="J14:J15"/>
    <mergeCell ref="K14:K15"/>
    <mergeCell ref="A10:P10"/>
    <mergeCell ref="A3:D3"/>
    <mergeCell ref="A4:D4"/>
    <mergeCell ref="A5:D5"/>
    <mergeCell ref="A6:D6"/>
    <mergeCell ref="N4:P5"/>
    <mergeCell ref="N3:P3"/>
    <mergeCell ref="A8:P8"/>
    <mergeCell ref="A9:P9"/>
    <mergeCell ref="A31:L32"/>
    <mergeCell ref="J33:L34"/>
    <mergeCell ref="A35:B36"/>
    <mergeCell ref="C35:D36"/>
    <mergeCell ref="E35:I36"/>
    <mergeCell ref="J35:L36"/>
    <mergeCell ref="C34:D34"/>
    <mergeCell ref="A33:B34"/>
    <mergeCell ref="C33:I33"/>
    <mergeCell ref="E34:I34"/>
  </mergeCells>
  <printOptions/>
  <pageMargins left="0.25" right="0.25" top="0.36" bottom="0.39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="95" zoomScaleNormal="95" zoomScaleSheetLayoutView="100" workbookViewId="0" topLeftCell="A1">
      <selection activeCell="P20" sqref="P20"/>
    </sheetView>
  </sheetViews>
  <sheetFormatPr defaultColWidth="9.140625" defaultRowHeight="15"/>
  <cols>
    <col min="1" max="1" width="5.57421875" style="30" customWidth="1"/>
    <col min="2" max="3" width="5.57421875" style="4" customWidth="1"/>
    <col min="4" max="4" width="7.7109375" style="4" bestFit="1" customWidth="1"/>
    <col min="5" max="5" width="11.7109375" style="4" bestFit="1" customWidth="1"/>
    <col min="6" max="6" width="11.7109375" style="4" customWidth="1"/>
    <col min="7" max="7" width="11.57421875" style="4" bestFit="1" customWidth="1"/>
    <col min="8" max="8" width="13.28125" style="4" bestFit="1" customWidth="1"/>
    <col min="9" max="9" width="9.140625" style="4" customWidth="1"/>
    <col min="10" max="10" width="10.421875" style="4" customWidth="1"/>
    <col min="11" max="11" width="9.140625" style="4" customWidth="1"/>
    <col min="12" max="12" width="7.8515625" style="4" customWidth="1"/>
    <col min="13" max="14" width="12.8515625" style="4" customWidth="1"/>
    <col min="15" max="15" width="7.140625" style="4" bestFit="1" customWidth="1"/>
    <col min="16" max="16" width="18.28125" style="4" customWidth="1"/>
    <col min="17" max="17" width="7.140625" style="4" customWidth="1"/>
    <col min="18" max="16384" width="9.140625" style="4" customWidth="1"/>
  </cols>
  <sheetData>
    <row r="1" spans="1:15" ht="18.7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7" ht="19.5">
      <c r="A3" s="77" t="s">
        <v>15</v>
      </c>
      <c r="B3" s="77"/>
      <c r="C3" s="77"/>
      <c r="D3" s="77"/>
      <c r="E3" s="77"/>
      <c r="F3" s="5"/>
      <c r="G3" s="5"/>
      <c r="H3" s="5"/>
      <c r="I3" s="5"/>
      <c r="J3" s="6"/>
      <c r="K3" s="6"/>
      <c r="L3" s="81" t="s">
        <v>17</v>
      </c>
      <c r="M3" s="81"/>
      <c r="N3" s="81"/>
      <c r="O3" s="81"/>
      <c r="P3" s="7"/>
      <c r="Q3" s="8"/>
    </row>
    <row r="4" spans="1:17" ht="18.75">
      <c r="A4" s="78" t="s">
        <v>16</v>
      </c>
      <c r="B4" s="78"/>
      <c r="C4" s="78"/>
      <c r="D4" s="78"/>
      <c r="E4" s="78"/>
      <c r="J4" s="10"/>
      <c r="K4" s="10"/>
      <c r="L4" s="80" t="s">
        <v>89</v>
      </c>
      <c r="M4" s="80"/>
      <c r="N4" s="80"/>
      <c r="O4" s="80"/>
      <c r="P4" s="11"/>
      <c r="Q4" s="11"/>
    </row>
    <row r="5" spans="1:15" ht="18.75">
      <c r="A5" s="79" t="s">
        <v>46</v>
      </c>
      <c r="B5" s="79"/>
      <c r="C5" s="79"/>
      <c r="D5" s="79"/>
      <c r="E5" s="79"/>
      <c r="J5" s="10"/>
      <c r="K5" s="10"/>
      <c r="L5" s="80"/>
      <c r="M5" s="80"/>
      <c r="N5" s="80"/>
      <c r="O5" s="80"/>
    </row>
    <row r="6" spans="1:15" ht="18.75">
      <c r="A6" s="77" t="s">
        <v>8</v>
      </c>
      <c r="B6" s="77"/>
      <c r="C6" s="77"/>
      <c r="D6" s="77"/>
      <c r="E6" s="77"/>
      <c r="K6" s="77"/>
      <c r="L6" s="77"/>
      <c r="M6" s="77"/>
      <c r="N6" s="77"/>
      <c r="O6" s="77"/>
    </row>
    <row r="7" spans="1:17" ht="20.25">
      <c r="A7" s="114" t="s">
        <v>61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9"/>
      <c r="Q7" s="9"/>
    </row>
    <row r="8" spans="1:17" ht="18.75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9"/>
      <c r="Q8" s="9"/>
    </row>
    <row r="9" spans="1:17" ht="18.75">
      <c r="A9" s="120" t="s">
        <v>59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9"/>
      <c r="Q9" s="9"/>
    </row>
    <row r="10" spans="1:17" ht="2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9"/>
      <c r="Q10" s="9"/>
    </row>
    <row r="11" spans="1:17" ht="21.75" customHeight="1">
      <c r="A11" s="115" t="str">
        <f>'Mẫu M01'!A11:P11</f>
        <v>Đơn vị: Đoàn cơ sở (Chi đoàn cơ sở)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9"/>
      <c r="Q11" s="9"/>
    </row>
    <row r="12" spans="1:17" ht="21.75" customHeight="1">
      <c r="A12" s="117" t="s">
        <v>47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9"/>
      <c r="Q12" s="9"/>
    </row>
    <row r="13" spans="1:17" ht="21.75" customHeight="1">
      <c r="A13" s="117" t="s">
        <v>48</v>
      </c>
      <c r="B13" s="118"/>
      <c r="C13" s="118"/>
      <c r="D13" s="118"/>
      <c r="E13" s="118"/>
      <c r="F13" s="117" t="s">
        <v>49</v>
      </c>
      <c r="G13" s="118"/>
      <c r="H13" s="118"/>
      <c r="I13" s="118"/>
      <c r="J13" s="117" t="s">
        <v>50</v>
      </c>
      <c r="K13" s="118"/>
      <c r="L13" s="118"/>
      <c r="M13" s="118"/>
      <c r="N13" s="118"/>
      <c r="O13" s="118"/>
      <c r="P13" s="9"/>
      <c r="Q13" s="9"/>
    </row>
    <row r="14" spans="1:15" ht="18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7" s="2" customFormat="1" ht="33" customHeight="1">
      <c r="A15" s="97" t="s">
        <v>10</v>
      </c>
      <c r="B15" s="96"/>
      <c r="C15" s="96"/>
      <c r="D15" s="123" t="s">
        <v>14</v>
      </c>
      <c r="E15" s="97" t="s">
        <v>90</v>
      </c>
      <c r="F15" s="97" t="s">
        <v>91</v>
      </c>
      <c r="G15" s="97" t="s">
        <v>92</v>
      </c>
      <c r="H15" s="97" t="s">
        <v>93</v>
      </c>
      <c r="I15" s="97" t="s">
        <v>51</v>
      </c>
      <c r="J15" s="97"/>
      <c r="K15" s="97"/>
      <c r="L15" s="97"/>
      <c r="M15" s="97" t="s">
        <v>52</v>
      </c>
      <c r="N15" s="96"/>
      <c r="O15" s="97" t="s">
        <v>22</v>
      </c>
      <c r="P15" s="31"/>
      <c r="Q15" s="31"/>
    </row>
    <row r="16" spans="1:17" s="2" customFormat="1" ht="33.75" customHeight="1">
      <c r="A16" s="54" t="s">
        <v>9</v>
      </c>
      <c r="B16" s="32" t="s">
        <v>0</v>
      </c>
      <c r="C16" s="32" t="s">
        <v>1</v>
      </c>
      <c r="D16" s="124"/>
      <c r="E16" s="96"/>
      <c r="F16" s="96"/>
      <c r="G16" s="97"/>
      <c r="H16" s="97"/>
      <c r="I16" s="33" t="s">
        <v>4</v>
      </c>
      <c r="J16" s="33" t="s">
        <v>5</v>
      </c>
      <c r="K16" s="33" t="s">
        <v>6</v>
      </c>
      <c r="L16" s="32" t="s">
        <v>7</v>
      </c>
      <c r="M16" s="33" t="s">
        <v>67</v>
      </c>
      <c r="N16" s="33" t="s">
        <v>60</v>
      </c>
      <c r="O16" s="96"/>
      <c r="P16" s="31"/>
      <c r="Q16" s="31"/>
    </row>
    <row r="17" spans="1:17" s="37" customFormat="1" ht="11.25" customHeight="1">
      <c r="A17" s="55" t="s">
        <v>19</v>
      </c>
      <c r="B17" s="34">
        <v>2</v>
      </c>
      <c r="C17" s="35">
        <v>3</v>
      </c>
      <c r="D17" s="34">
        <v>4</v>
      </c>
      <c r="E17" s="35">
        <v>5</v>
      </c>
      <c r="F17" s="34">
        <v>6</v>
      </c>
      <c r="G17" s="35">
        <v>7</v>
      </c>
      <c r="H17" s="34">
        <v>8</v>
      </c>
      <c r="I17" s="35">
        <v>9</v>
      </c>
      <c r="J17" s="34">
        <v>10</v>
      </c>
      <c r="K17" s="35">
        <v>11</v>
      </c>
      <c r="L17" s="34">
        <v>12</v>
      </c>
      <c r="M17" s="35">
        <v>13</v>
      </c>
      <c r="N17" s="34">
        <v>14</v>
      </c>
      <c r="O17" s="35">
        <v>15</v>
      </c>
      <c r="P17" s="36"/>
      <c r="Q17" s="36"/>
    </row>
    <row r="18" spans="1:17" s="53" customFormat="1" ht="24" customHeight="1">
      <c r="A18" s="48">
        <f>B18+C18</f>
        <v>0</v>
      </c>
      <c r="B18" s="49"/>
      <c r="C18" s="49"/>
      <c r="D18" s="50"/>
      <c r="E18" s="49"/>
      <c r="F18" s="51"/>
      <c r="G18" s="49"/>
      <c r="H18" s="49"/>
      <c r="I18" s="51"/>
      <c r="J18" s="49"/>
      <c r="K18" s="51"/>
      <c r="L18" s="51"/>
      <c r="M18" s="51"/>
      <c r="N18" s="51"/>
      <c r="O18" s="49"/>
      <c r="P18" s="52"/>
      <c r="Q18" s="52"/>
    </row>
    <row r="19" spans="1:17" s="38" customFormat="1" ht="12.7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24"/>
      <c r="Q19" s="24"/>
    </row>
    <row r="20" spans="1:17" s="38" customFormat="1" ht="18.75">
      <c r="A20" s="126" t="s">
        <v>13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95" t="s">
        <v>18</v>
      </c>
      <c r="M20" s="95"/>
      <c r="N20" s="95"/>
      <c r="O20" s="95"/>
      <c r="P20" s="39"/>
      <c r="Q20" s="39"/>
    </row>
    <row r="21" spans="1:17" s="38" customFormat="1" ht="19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94" t="s">
        <v>2</v>
      </c>
      <c r="M21" s="94"/>
      <c r="N21" s="94"/>
      <c r="O21" s="94"/>
      <c r="P21" s="39"/>
      <c r="Q21" s="39"/>
    </row>
    <row r="22" spans="1:17" s="38" customFormat="1" ht="25.5">
      <c r="A22" s="56" t="s">
        <v>20</v>
      </c>
      <c r="B22" s="72" t="s">
        <v>21</v>
      </c>
      <c r="C22" s="73"/>
      <c r="D22" s="73"/>
      <c r="E22" s="74"/>
      <c r="F22" s="40" t="s">
        <v>10</v>
      </c>
      <c r="G22" s="40" t="s">
        <v>11</v>
      </c>
      <c r="H22" s="40" t="s">
        <v>12</v>
      </c>
      <c r="I22" s="128" t="s">
        <v>53</v>
      </c>
      <c r="J22" s="128"/>
      <c r="K22" s="41" t="s">
        <v>22</v>
      </c>
      <c r="L22" s="5"/>
      <c r="M22" s="5"/>
      <c r="N22" s="5"/>
      <c r="O22" s="5"/>
      <c r="P22" s="39"/>
      <c r="Q22" s="39"/>
    </row>
    <row r="23" spans="1:17" s="38" customFormat="1" ht="18.75">
      <c r="A23" s="57">
        <v>1</v>
      </c>
      <c r="B23" s="130"/>
      <c r="C23" s="130"/>
      <c r="D23" s="130"/>
      <c r="E23" s="130"/>
      <c r="F23" s="42"/>
      <c r="G23" s="42"/>
      <c r="H23" s="42"/>
      <c r="I23" s="131"/>
      <c r="J23" s="131"/>
      <c r="K23" s="43"/>
      <c r="L23" s="5"/>
      <c r="M23" s="5"/>
      <c r="N23" s="5"/>
      <c r="O23" s="5"/>
      <c r="P23" s="39"/>
      <c r="Q23" s="39"/>
    </row>
    <row r="24" spans="1:17" s="38" customFormat="1" ht="18.75">
      <c r="A24" s="58">
        <v>2</v>
      </c>
      <c r="B24" s="129"/>
      <c r="C24" s="129"/>
      <c r="D24" s="129"/>
      <c r="E24" s="129"/>
      <c r="F24" s="44"/>
      <c r="G24" s="44"/>
      <c r="H24" s="44"/>
      <c r="I24" s="127"/>
      <c r="J24" s="127"/>
      <c r="K24" s="45"/>
      <c r="L24" s="5"/>
      <c r="M24" s="5"/>
      <c r="N24" s="5"/>
      <c r="O24" s="5"/>
      <c r="P24" s="39"/>
      <c r="Q24" s="39"/>
    </row>
    <row r="25" spans="1:17" s="38" customFormat="1" ht="18.75">
      <c r="A25" s="58">
        <v>3</v>
      </c>
      <c r="B25" s="129"/>
      <c r="C25" s="129"/>
      <c r="D25" s="129"/>
      <c r="E25" s="129"/>
      <c r="F25" s="44"/>
      <c r="G25" s="44"/>
      <c r="H25" s="44"/>
      <c r="I25" s="127"/>
      <c r="J25" s="127"/>
      <c r="K25" s="45"/>
      <c r="L25" s="5"/>
      <c r="M25" s="5"/>
      <c r="N25" s="5"/>
      <c r="O25" s="5"/>
      <c r="P25" s="39"/>
      <c r="Q25" s="39"/>
    </row>
    <row r="26" spans="1:15" s="38" customFormat="1" ht="18.75" customHeight="1">
      <c r="A26" s="59" t="s">
        <v>23</v>
      </c>
      <c r="B26" s="132"/>
      <c r="C26" s="132"/>
      <c r="D26" s="132"/>
      <c r="E26" s="132"/>
      <c r="F26" s="46"/>
      <c r="G26" s="46"/>
      <c r="H26" s="46"/>
      <c r="I26" s="133"/>
      <c r="J26" s="133"/>
      <c r="K26" s="47"/>
      <c r="L26" s="134" t="s">
        <v>69</v>
      </c>
      <c r="M26" s="101"/>
      <c r="N26" s="101"/>
      <c r="O26" s="101"/>
    </row>
  </sheetData>
  <sheetProtection/>
  <mergeCells count="44">
    <mergeCell ref="B25:E25"/>
    <mergeCell ref="B23:E23"/>
    <mergeCell ref="I23:J23"/>
    <mergeCell ref="B26:E26"/>
    <mergeCell ref="I26:J26"/>
    <mergeCell ref="L26:O26"/>
    <mergeCell ref="A19:O19"/>
    <mergeCell ref="A20:K20"/>
    <mergeCell ref="L20:O20"/>
    <mergeCell ref="I25:J25"/>
    <mergeCell ref="A21:K21"/>
    <mergeCell ref="L21:O21"/>
    <mergeCell ref="B22:E22"/>
    <mergeCell ref="I22:J22"/>
    <mergeCell ref="B24:E24"/>
    <mergeCell ref="I24:J24"/>
    <mergeCell ref="I15:L15"/>
    <mergeCell ref="M15:N15"/>
    <mergeCell ref="O15:O16"/>
    <mergeCell ref="A13:E13"/>
    <mergeCell ref="F13:I13"/>
    <mergeCell ref="J13:O13"/>
    <mergeCell ref="A14:O14"/>
    <mergeCell ref="A15:C15"/>
    <mergeCell ref="D15:D16"/>
    <mergeCell ref="E15:E16"/>
    <mergeCell ref="F15:F16"/>
    <mergeCell ref="G15:G16"/>
    <mergeCell ref="H15:H16"/>
    <mergeCell ref="A6:E6"/>
    <mergeCell ref="K6:O6"/>
    <mergeCell ref="A7:O7"/>
    <mergeCell ref="A11:O11"/>
    <mergeCell ref="A12:O12"/>
    <mergeCell ref="A10:O10"/>
    <mergeCell ref="A9:O9"/>
    <mergeCell ref="A8:O8"/>
    <mergeCell ref="A1:O1"/>
    <mergeCell ref="A2:O2"/>
    <mergeCell ref="A3:E3"/>
    <mergeCell ref="A4:E4"/>
    <mergeCell ref="A5:E5"/>
    <mergeCell ref="L4:O5"/>
    <mergeCell ref="L3:O3"/>
  </mergeCells>
  <printOptions/>
  <pageMargins left="0.25" right="0.25" top="0.35" bottom="0.36" header="0.3" footer="0.3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12.8515625" style="30" customWidth="1"/>
    <col min="2" max="6" width="11.8515625" style="4" customWidth="1"/>
    <col min="7" max="7" width="14.00390625" style="4" customWidth="1"/>
    <col min="8" max="9" width="16.7109375" style="4" customWidth="1"/>
    <col min="10" max="10" width="14.421875" style="4" customWidth="1"/>
    <col min="11" max="11" width="7.7109375" style="4" customWidth="1"/>
    <col min="12" max="12" width="18.28125" style="4" customWidth="1"/>
    <col min="13" max="13" width="7.140625" style="4" customWidth="1"/>
    <col min="14" max="16384" width="9.140625" style="4" customWidth="1"/>
  </cols>
  <sheetData>
    <row r="1" spans="1:11" ht="18.75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3" ht="19.5">
      <c r="A3" s="77" t="s">
        <v>15</v>
      </c>
      <c r="B3" s="77"/>
      <c r="C3" s="77"/>
      <c r="D3" s="5"/>
      <c r="E3" s="5"/>
      <c r="F3" s="5"/>
      <c r="G3" s="5"/>
      <c r="H3" s="6"/>
      <c r="I3" s="81" t="s">
        <v>17</v>
      </c>
      <c r="J3" s="81"/>
      <c r="K3" s="81"/>
      <c r="L3" s="22"/>
      <c r="M3" s="8"/>
    </row>
    <row r="4" spans="1:13" ht="18.75">
      <c r="A4" s="78" t="s">
        <v>16</v>
      </c>
      <c r="B4" s="78"/>
      <c r="C4" s="78"/>
      <c r="H4" s="10"/>
      <c r="I4" s="80" t="s">
        <v>89</v>
      </c>
      <c r="J4" s="80"/>
      <c r="K4" s="80"/>
      <c r="L4" s="11"/>
      <c r="M4" s="11"/>
    </row>
    <row r="5" spans="1:11" ht="18.75">
      <c r="A5" s="79" t="s">
        <v>46</v>
      </c>
      <c r="B5" s="79"/>
      <c r="C5" s="79"/>
      <c r="H5" s="10"/>
      <c r="I5" s="80"/>
      <c r="J5" s="80"/>
      <c r="K5" s="80"/>
    </row>
    <row r="6" spans="1:11" ht="18.75">
      <c r="A6" s="77" t="s">
        <v>8</v>
      </c>
      <c r="B6" s="77"/>
      <c r="C6" s="77"/>
      <c r="I6" s="77"/>
      <c r="J6" s="77"/>
      <c r="K6" s="77"/>
    </row>
    <row r="7" spans="1:13" ht="20.25">
      <c r="A7" s="114" t="s">
        <v>61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9"/>
      <c r="M7" s="9"/>
    </row>
    <row r="8" spans="1:13" ht="18.75">
      <c r="A8" s="113" t="s">
        <v>63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9"/>
      <c r="M8" s="9"/>
    </row>
    <row r="9" spans="1:13" ht="18.75">
      <c r="A9" s="135" t="s">
        <v>59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9"/>
      <c r="M9" s="9"/>
    </row>
    <row r="10" spans="1:13" ht="2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9"/>
      <c r="M10" s="9"/>
    </row>
    <row r="11" spans="1:13" s="2" customFormat="1" ht="24.75" customHeight="1">
      <c r="A11" s="97" t="s">
        <v>79</v>
      </c>
      <c r="B11" s="123" t="s">
        <v>73</v>
      </c>
      <c r="C11" s="123"/>
      <c r="D11" s="123"/>
      <c r="E11" s="123"/>
      <c r="F11" s="123"/>
      <c r="G11" s="97" t="s">
        <v>80</v>
      </c>
      <c r="H11" s="97" t="s">
        <v>88</v>
      </c>
      <c r="I11" s="97" t="s">
        <v>81</v>
      </c>
      <c r="J11" s="97" t="s">
        <v>82</v>
      </c>
      <c r="K11" s="97" t="s">
        <v>22</v>
      </c>
      <c r="L11" s="31"/>
      <c r="M11" s="31"/>
    </row>
    <row r="12" spans="1:13" s="2" customFormat="1" ht="51">
      <c r="A12" s="97"/>
      <c r="B12" s="137" t="s">
        <v>74</v>
      </c>
      <c r="C12" s="137" t="s">
        <v>75</v>
      </c>
      <c r="D12" s="137" t="s">
        <v>76</v>
      </c>
      <c r="E12" s="137" t="s">
        <v>77</v>
      </c>
      <c r="F12" s="137" t="s">
        <v>78</v>
      </c>
      <c r="G12" s="97"/>
      <c r="H12" s="97"/>
      <c r="I12" s="97"/>
      <c r="J12" s="97"/>
      <c r="K12" s="96"/>
      <c r="L12" s="31"/>
      <c r="M12" s="31"/>
    </row>
    <row r="13" spans="1:13" s="37" customFormat="1" ht="11.25" customHeight="1">
      <c r="A13" s="138">
        <v>1</v>
      </c>
      <c r="B13" s="34" t="s">
        <v>83</v>
      </c>
      <c r="C13" s="138">
        <v>3</v>
      </c>
      <c r="D13" s="138">
        <v>4</v>
      </c>
      <c r="E13" s="34" t="s">
        <v>84</v>
      </c>
      <c r="F13" s="138">
        <v>6</v>
      </c>
      <c r="G13" s="138" t="s">
        <v>87</v>
      </c>
      <c r="H13" s="34" t="s">
        <v>85</v>
      </c>
      <c r="I13" s="138">
        <v>9</v>
      </c>
      <c r="J13" s="138">
        <v>10</v>
      </c>
      <c r="K13" s="34" t="s">
        <v>86</v>
      </c>
      <c r="L13" s="36"/>
      <c r="M13" s="36"/>
    </row>
    <row r="14" spans="1:13" s="53" customFormat="1" ht="24" customHeight="1">
      <c r="A14" s="139"/>
      <c r="B14" s="50"/>
      <c r="C14" s="49"/>
      <c r="D14" s="51"/>
      <c r="E14" s="49"/>
      <c r="F14" s="49"/>
      <c r="G14" s="51"/>
      <c r="H14" s="49"/>
      <c r="I14" s="51"/>
      <c r="J14" s="51"/>
      <c r="K14" s="49"/>
      <c r="L14" s="52"/>
      <c r="M14" s="52"/>
    </row>
    <row r="15" spans="1:13" s="38" customFormat="1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24"/>
      <c r="M15" s="24"/>
    </row>
    <row r="16" spans="1:13" s="38" customFormat="1" ht="18.75">
      <c r="A16" s="145"/>
      <c r="B16" s="145"/>
      <c r="C16" s="145"/>
      <c r="D16" s="145"/>
      <c r="E16" s="145"/>
      <c r="F16" s="145"/>
      <c r="G16" s="145"/>
      <c r="H16" s="145"/>
      <c r="I16" s="95" t="s">
        <v>18</v>
      </c>
      <c r="J16" s="95"/>
      <c r="K16" s="95"/>
      <c r="L16" s="39"/>
      <c r="M16" s="39"/>
    </row>
    <row r="17" spans="1:13" s="38" customFormat="1" ht="19.5" customHeight="1">
      <c r="A17" s="21"/>
      <c r="B17" s="21"/>
      <c r="C17" s="21"/>
      <c r="D17" s="21"/>
      <c r="E17" s="21"/>
      <c r="F17" s="21"/>
      <c r="G17" s="21"/>
      <c r="H17" s="21"/>
      <c r="I17" s="94" t="s">
        <v>2</v>
      </c>
      <c r="J17" s="94"/>
      <c r="K17" s="94"/>
      <c r="L17" s="39"/>
      <c r="M17" s="39"/>
    </row>
    <row r="18" spans="1:13" s="38" customFormat="1" ht="18.75">
      <c r="A18" s="140"/>
      <c r="B18" s="21"/>
      <c r="C18" s="21"/>
      <c r="D18" s="141"/>
      <c r="E18" s="141"/>
      <c r="F18" s="141"/>
      <c r="G18" s="146"/>
      <c r="H18" s="146"/>
      <c r="I18" s="142"/>
      <c r="J18" s="5"/>
      <c r="K18" s="5"/>
      <c r="L18" s="39"/>
      <c r="M18" s="39"/>
    </row>
    <row r="19" spans="1:13" s="38" customFormat="1" ht="18.75">
      <c r="A19" s="143"/>
      <c r="B19" s="25"/>
      <c r="C19" s="25"/>
      <c r="D19" s="26"/>
      <c r="E19" s="26"/>
      <c r="F19" s="26"/>
      <c r="G19" s="25"/>
      <c r="H19" s="25"/>
      <c r="I19" s="144"/>
      <c r="J19" s="5"/>
      <c r="K19" s="5"/>
      <c r="L19" s="39"/>
      <c r="M19" s="39"/>
    </row>
    <row r="20" spans="1:13" s="38" customFormat="1" ht="18.75">
      <c r="A20" s="143"/>
      <c r="B20" s="25"/>
      <c r="C20" s="25"/>
      <c r="D20" s="26"/>
      <c r="E20" s="26"/>
      <c r="F20" s="26"/>
      <c r="G20" s="25"/>
      <c r="H20" s="25"/>
      <c r="I20" s="144"/>
      <c r="J20" s="5"/>
      <c r="K20" s="5"/>
      <c r="L20" s="39"/>
      <c r="M20" s="39"/>
    </row>
    <row r="21" spans="1:13" s="38" customFormat="1" ht="18.75">
      <c r="A21" s="143"/>
      <c r="B21" s="25"/>
      <c r="C21" s="25"/>
      <c r="D21" s="26"/>
      <c r="E21" s="26"/>
      <c r="F21" s="26"/>
      <c r="G21" s="25"/>
      <c r="H21" s="25"/>
      <c r="I21" s="144"/>
      <c r="J21" s="5"/>
      <c r="K21" s="5"/>
      <c r="L21" s="39"/>
      <c r="M21" s="39"/>
    </row>
    <row r="22" spans="1:11" s="38" customFormat="1" ht="18.75" customHeight="1">
      <c r="A22" s="143"/>
      <c r="B22" s="25"/>
      <c r="C22" s="25"/>
      <c r="D22" s="26"/>
      <c r="E22" s="26"/>
      <c r="F22" s="26"/>
      <c r="G22" s="25"/>
      <c r="H22" s="25"/>
      <c r="I22" s="101" t="s">
        <v>69</v>
      </c>
      <c r="J22" s="101"/>
      <c r="K22" s="101"/>
    </row>
  </sheetData>
  <sheetProtection/>
  <mergeCells count="24">
    <mergeCell ref="A11:A12"/>
    <mergeCell ref="B11:F11"/>
    <mergeCell ref="G11:G12"/>
    <mergeCell ref="H11:H12"/>
    <mergeCell ref="I11:I12"/>
    <mergeCell ref="J11:J12"/>
    <mergeCell ref="I16:K16"/>
    <mergeCell ref="I17:K17"/>
    <mergeCell ref="I22:K22"/>
    <mergeCell ref="I4:K5"/>
    <mergeCell ref="I3:K3"/>
    <mergeCell ref="K11:K12"/>
    <mergeCell ref="A15:K15"/>
    <mergeCell ref="A6:C6"/>
    <mergeCell ref="I6:K6"/>
    <mergeCell ref="A7:K7"/>
    <mergeCell ref="A8:K8"/>
    <mergeCell ref="A9:K9"/>
    <mergeCell ref="A10:K10"/>
    <mergeCell ref="A1:K1"/>
    <mergeCell ref="A2:K2"/>
    <mergeCell ref="A3:C3"/>
    <mergeCell ref="A4:C4"/>
    <mergeCell ref="A5:C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MAY2</cp:lastModifiedBy>
  <cp:lastPrinted>2017-10-13T08:30:48Z</cp:lastPrinted>
  <dcterms:created xsi:type="dcterms:W3CDTF">2012-04-09T06:07:02Z</dcterms:created>
  <dcterms:modified xsi:type="dcterms:W3CDTF">2017-10-13T08:36:40Z</dcterms:modified>
  <cp:category/>
  <cp:version/>
  <cp:contentType/>
  <cp:contentStatus/>
</cp:coreProperties>
</file>